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<sst xmlns="http://schemas.openxmlformats.org/spreadsheetml/2006/main" count="36" uniqueCount="35">
  <si>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</si>
  <si>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</si>
  <si>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</si>
  <si>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</si>
  <si>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</si>
  <si>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</si>
  <si>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</si>
  <si>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</si>
  <si>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</si>
  <si>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</si>
  <si>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</si>
  <si>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</si>
  <si>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</si>
  <si>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</si>
  <si>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</si>
  <si>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</si>
  <si>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</si>
  <si>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</si>
  <si>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</si>
  <si>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</si>
  <si>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</si>
  <si>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</si>
  <si>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</si>
  <si>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</si>
  <si>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</si>
  <si>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</si>
  <si>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</si>
  <si>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</si>
  <si>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</si>
  <si>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</si>
  <si>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котлета мясная п/ф</t>
  </si>
  <si>
    <t>гречка отварная</t>
  </si>
  <si>
    <t>соус красный основной</t>
  </si>
  <si>
    <t>салат из морской капусты с яйцом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</si>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</sst>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34.14</v>
      </c>
      <c r="G4" s="24">
        <v>220.19</v>
      </c>
      <c r="H4" s="24">
        <v>21.48</v>
      </c>
      <c r="I4" s="24">
        <v>11.24</v>
      </c>
      <c r="J4" s="37">
        <v>12.32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13</v>
      </c>
      <c r="G7" s="24">
        <v>146.24</v>
      </c>
      <c r="H7" s="24">
        <v>2.98</v>
      </c>
      <c r="I7" s="24">
        <v>4.21</v>
      </c>
      <c r="J7" s="37">
        <v>24.03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2.44</v>
      </c>
      <c r="G8" s="30">
        <v>30.68</v>
      </c>
      <c r="H8" s="30">
        <v>1.51</v>
      </c>
      <c r="I8" s="30">
        <v>1.17</v>
      </c>
      <c r="J8" s="40">
        <v>3.42</v>
      </c>
    </row>
    <row r="9" spans="1:10" x14ac:dyDescent="0.25">
      <c r="A9" s="7"/>
      <c r="B9" s="28"/>
      <c r="C9" s="28"/>
      <c r="D9" s="36" t="s">
        <v>33</v>
      </c>
      <c r="E9" s="29">
        <v>50</v>
      </c>
      <c r="F9" s="30">
        <v>23.33</v>
      </c>
      <c r="G9" s="30">
        <v>51.55</v>
      </c>
      <c r="H9" s="30">
        <v>3.03</v>
      </c>
      <c r="I9" s="30">
        <v>2.33</v>
      </c>
      <c r="J9" s="40">
        <v>4.46</v>
      </c>
    </row>
    <row r="10" spans="1:10" x14ac:dyDescent="0.25">
      <c r="A10" s="7"/>
      <c r="B10" s="28"/>
      <c r="C10" s="28"/>
      <c r="D10" s="36" t="s">
        <v>34</v>
      </c>
      <c r="E10" s="29">
        <v>200</v>
      </c>
      <c r="F10" s="30">
        <v>41.5</v>
      </c>
      <c r="G10" s="30">
        <v>84</v>
      </c>
      <c r="H10" s="30">
        <v>0.5</v>
      </c>
      <c r="I10" s="30">
        <v>0.2</v>
      </c>
      <c r="J10" s="40">
        <v>21</v>
      </c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740</v>
      </c>
      <c r="F14" s="26">
        <f>SUM(F4:F13)</f>
        <v>118.64999999999999</v>
      </c>
      <c r="G14" s="18">
        <f t="shared" ref="G14:J14" si="0">SUM(G4:G13)</f>
        <v>712.91</v>
      </c>
      <c r="H14" s="18">
        <f t="shared" si="0"/>
        <v>35.79</v>
      </c>
      <c r="I14" s="18">
        <f t="shared" si="0"/>
        <v>22.249999999999996</v>
      </c>
      <c r="J14" s="19">
        <f t="shared" si="0"/>
        <v>96.72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2024-03-12T07:00:36Z</dcterms:modified>
</cp:coreProperties>
</file>